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BF\Miljö och Hälsoskydd\TAXOR\2023\Redigerbara\"/>
    </mc:Choice>
  </mc:AlternateContent>
  <bookViews>
    <workbookView xWindow="0" yWindow="0" windowWidth="28800" windowHeight="12300"/>
  </bookViews>
  <sheets>
    <sheet name="Taxebilaga 1" sheetId="1" r:id="rId1"/>
  </sheets>
  <externalReferences>
    <externalReference r:id="rId2"/>
  </externalReferences>
  <definedNames>
    <definedName name="rngAvgiftsniva">[1]Admin!$E$5:$E$11</definedName>
    <definedName name="rngAvgiftstyp">[1]Admin!$D$5:$D$8</definedName>
    <definedName name="rngTaxa1Hdr">'Taxebilaga 1'!$A$3:$C$3</definedName>
    <definedName name="tblTillsynsTim">[1]Admin!#REF!</definedName>
    <definedName name="_xlnm.Extract" localSheetId="0">'Taxebilaga 1'!$A$3:$C$3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<sst xmlns="http://schemas.openxmlformats.org/spreadsheetml/2006/main" count="353" uniqueCount="213">
  <si>
    <t>Taxebilaga 1</t>
  </si>
  <si>
    <t>Beskrivning</t>
  </si>
  <si>
    <t>Lagrum</t>
  </si>
  <si>
    <t>Avgift</t>
  </si>
  <si>
    <t>AVGIFTER FÖR MILJÖFARLIG VERKSAMHET OCH HÄLSOSKYDD</t>
  </si>
  <si>
    <t>Prövning av ansökan</t>
  </si>
  <si>
    <t>Ansökan om tillstånd till inrättande av en avloppsanordning som en eller flera vattentoaletter ska anslutas till.</t>
  </si>
  <si>
    <t>13 § förordningen (1998:899) om miljöfarlig verksamhet och hälsoskydd</t>
  </si>
  <si>
    <t>Ansökan om tillstånd till anslutande av en vattentoalett till en befintlig avloppsanordning.</t>
  </si>
  <si>
    <t>Ansökan om tillstånd till inrättande av annan avloppsanrodning enligt vad kommunen har föreskrivit för att förhindra olägenheter för människors hälsa.</t>
  </si>
  <si>
    <t>Ansökan om tillstånd till hållande av nötkreatur, häst, get, får eller svin inom område med detaljplan eller områdesbestämmelser enligt vad kommunen har föreskrivit för att förhindra olägenheter för människors hälsa.</t>
  </si>
  <si>
    <t>39 § förordningen (1998:899) om miljöfarlig verksamhet och hälsoskydd</t>
  </si>
  <si>
    <t>Timavgift</t>
  </si>
  <si>
    <t>Ansökan om tillstånd till hållande av pälsdjur eller fjäderfä som inte är sällskapsdjur inom område med detaljplan eller områdesbestämmelser enligt vad kommunen har föreskrivit för att förhindra olägenheter för människors hälsa.</t>
  </si>
  <si>
    <t>Ansökan om tillstånd till hållande av orm inom område med detaljplan eller områdesbestämmelser enligt vad kommunen har föreskrivit för att förhindra olägenheter för människors hälsa.</t>
  </si>
  <si>
    <t>Ansökan om tillstånd till spridning av naturlig gödsel, slam och annan orenlighet inom område med detaljplan eller intill sådant område enligt vad kommunen har föreskrivit för att förhindra olägenheter för människors hälsa, per spridningstillfälle.</t>
  </si>
  <si>
    <t>40 och 42 §§ förordningen (1998:899) om miljöfarlig verksamhet och hälsoskydd, 9 kap 12 § miljöbalken</t>
  </si>
  <si>
    <t>Ansökan om tillstånd eller dispens i andra frågor enligt vad kommunen har föreskrivit för att förhindra olägenheter för människors hälsa.</t>
  </si>
  <si>
    <t>40 § förordningen (1998:899) om miljöfarlig verksamhet och hälsoskydd, 9 kap 12 § miljöbalken</t>
  </si>
  <si>
    <t>Extra avgift när ansökan kräver mer tid än vad avgiften motsvarar</t>
  </si>
  <si>
    <t>Handläggning av anmälan</t>
  </si>
  <si>
    <t>Anmälan om miljöfarlig verksamhet.</t>
  </si>
  <si>
    <t>9 kap 6 §, 1 kap 10 § miljöprövnings-förordningen (2013:251)</t>
  </si>
  <si>
    <t>Anmälan om ändring av miljöfarlig verksamhet.</t>
  </si>
  <si>
    <t>1 kap 11 § miljöprövningsförordningen (2013:251)</t>
  </si>
  <si>
    <t>Anmälan om inrättande av en avloppsanordning utan vattentoalett och avloppsanordning för dagvatten.</t>
  </si>
  <si>
    <t>Anmälan om ändring av en avloppsanordning och anmälan om förlängd tid för inrättande.</t>
  </si>
  <si>
    <t>14 § förordningen (1998:899) om miljöfarlig verksamhet och hälsoskydd</t>
  </si>
  <si>
    <t>Anmälan om att inrätta annan toalett än WC enligt vad kommunen har föreskrivit för att förhindra olägenheter för människors hälsa.</t>
  </si>
  <si>
    <t xml:space="preserve">Anmälan om inrättande av värmepumpsanläggning för en- och tvåfamiljshus, för utvinning av värme ur mark, ytvatten eller grundvatten. </t>
  </si>
  <si>
    <t>17 § förordningen (1998:899) om miljöfarlig verksamhet och hälsoskydd</t>
  </si>
  <si>
    <t xml:space="preserve">Anmälan om inrättande av annan värmepumpsanläggning än för en- och tvåfamiljshus, för utvinning av värme ur mark, ytvatten eller grundvatten. </t>
  </si>
  <si>
    <t>Anmälan om anläggande av gödselstad eller annan upplagsplats för djurspillning inom ett område med detaljplan.</t>
  </si>
  <si>
    <t>37 och 42 §§ förordningen (1998:899) om miljöfarlig verksamhet och hälsoskydd</t>
  </si>
  <si>
    <t>Anmälan i andra frågor enligt vad kommunen har föreskrivit för att förhindra olägenheter för människors hälsa.</t>
  </si>
  <si>
    <t>Anmälan om att driva eller arrangera anmälningspliktig hälsoskyddsverksamhet där allmänheten yrkesmässigt erbjuds hygienisk behandling som innebär risk för blodsmitta eller annan smitta på grund av användningen av skalpeller, akupunkturnålar, piercningsverktyg eller andra liknande skärande eller stickande verktyg. 
Verksamhet som omfattas av lagen (2021:363) om estetiska kirurgiska ingrepp och estetiska injektionsbehandlingar är inte anmälningspliktig.</t>
  </si>
  <si>
    <t>38 § förordningen (1998:899) om miljöfarlig verksamhet och hälsoskydd</t>
  </si>
  <si>
    <t>Anmälan om att driva eller arrangera anmälningspliktig hälsoskyddsverksamhet med bassängbad för allmänheten, eller som annars används av många människor.</t>
  </si>
  <si>
    <t>Anmälan om att driva eller arrangera anmälningspliktig hälsoskyddsverksamhet som utgörs av öppen förskola, fritidshem, öppen fritidsverksamhet, förskoleklass, specialskola eller sameskola.</t>
  </si>
  <si>
    <t>Anmälan om att driva eller arrangera anmälningspliktig hälsoskyddsverksamhet som utgörs av förskola, grundskola, grundsärskola, gymnasieskola, gymnasiesärskola,  eller internationell skola.</t>
  </si>
  <si>
    <t>Extra avgift när anmälan kräver mer tid än vad avgiften motsvarar</t>
  </si>
  <si>
    <t>Tillsyn</t>
  </si>
  <si>
    <t>Olägenheter från joniserande och icke-joniserande strålning från verksamheter som är tillståndspliktiga enligt miljöprövningsförordningen (2013:251) och är kärntekniska verksamheter enligt lagen (1984:3) om kärnteknisk verksamhet eller verksamheter med strålning enligt strålskyddslagen (1988:220) om Strålsäkerhetsmyndigheten har överlåtit tillsynen till kommunen.</t>
  </si>
  <si>
    <t>1 kap 19 och 20 §§ samt 2 kap 26 § miljötillsynsförordningen (2011:13)</t>
  </si>
  <si>
    <t>Tillsyn i övrigt av miljöfarlig verksamhet och hälsoskydd, som inte omfattas av fast avgift för tillsyn enligt taxebilaga 2.</t>
  </si>
  <si>
    <t>26 kap 3 § 3 st miljöbalken
2 kap 31 § p 1 miljötillsynsförordningen</t>
  </si>
  <si>
    <t>Radon i bostäder och lokaler för allmänna ändamål.</t>
  </si>
  <si>
    <t>26 kap 3 § 3 st miljöbalken</t>
  </si>
  <si>
    <t>Tillsyn av enskilda avlopp vid planerad tillsyn eller i samband med inventering.</t>
  </si>
  <si>
    <t>26 kap miljöbalken</t>
  </si>
  <si>
    <t xml:space="preserve">Provtagning vid tillsyn. Ersättning för att täcka kostnader vid provtagning inklusive analyser, transporter och frakt. </t>
  </si>
  <si>
    <t>Faktiskt belopp/kostnad</t>
  </si>
  <si>
    <t>AVGIFT FÖR VATTENVERKSAMHET</t>
  </si>
  <si>
    <t>Anmälan om vattenverksamhet där tillsynsbesök behöver genomföras, där länsstyrelsen har överlåtit uppgiften att utöva tillsyn.</t>
  </si>
  <si>
    <t>11 kap 9b § miljöbalken, 19 § förordningen (1998:1388) om vattenverksamhet,  
1 kap 19 och 20 §§ samt 2 kap 29 § p 2 miljötillsyns-förordningen (2011:13)</t>
  </si>
  <si>
    <t>Anmälan om vattenverksamhet där inget tillsynsbesök behöver genomföras, där länsstyrelsen har överlåtit uppgiften att utöva tillsyn.</t>
  </si>
  <si>
    <t>Anmälan enligt vad kommunen har föreskrivit för att förhindra olägenheter för människors hälsa om inrättande av ny anläggning för vattentäkt och denna inte kräver tillstånd enligt 11 kap miljöbalken.</t>
  </si>
  <si>
    <t xml:space="preserve">9 kap 10 § 2 st miljöbalken </t>
  </si>
  <si>
    <t>Anmälan enligt vad kommunen har föreskrivit för att förhindra olägenheter för människors hälsa om användande av befintlig anläggning för vattentäkt.</t>
  </si>
  <si>
    <t xml:space="preserve">Anläggning för vattentäkt som kräver tillstånd eller anmälan enligt vad kommunen har föreskrivit för att förhindra olägenheter för människors hälsa och som inte kräver tillstånd enligt 11 kap miljöbalken. </t>
  </si>
  <si>
    <t>9 kap 10 § 2 st miljöbalken, 2 kap 31 § p 2 miljötillsyns-förordningen (2011:13)</t>
  </si>
  <si>
    <t>Övrig vattenverksamhet där länsstyrelsen har överlåtit uppgiften att utöva tillsyn.</t>
  </si>
  <si>
    <t xml:space="preserve"> 1 kap 19 och 20 §§ samt 2 kap 29 § p 2 miljötillsyns-förordningen (2011:13), 26 kap 10 § miljöbalken</t>
  </si>
  <si>
    <t>Tillsyn i övrigt av vattenverksamhet</t>
  </si>
  <si>
    <t>2, 9 och 11 kap miljöbalken</t>
  </si>
  <si>
    <t>AVGIFT FÖR KEMISKA PRODUKTER OCH BIOTEKNISKA ORGANISMER</t>
  </si>
  <si>
    <t>LAGRING AV BRANDFARLIGA VÄTSKOR</t>
  </si>
  <si>
    <t xml:space="preserve">Information innan installation påbörjas eller hantering inleds av  brandfarliga vätskor eller spillolja i cistern ovan eller i mark som rymmer mer än 1 m3 vätska (inom vattenskyddsområde hantering av mer än 250 liter brandfarliga vätskor eller spillolja) med tillhörande rörledningar. </t>
  </si>
  <si>
    <t>1 kap 1 § och 3 kap 1 § 1 st Naturvårdsverkets föreskrifter om skydd mot mark- och vattenförorening vid hantering av
brandfarliga vätskor och spilloljor (NFS 2017:5), 2 kap 31 § p 5 miljötillsynsför-ordningen (2011:13)</t>
  </si>
  <si>
    <t>Information om cistern som tagits ur bruk. (Gäller inte om hanteringen är tillståndspliktig enligt miljöprövningsförordningen (2013:251) eller prövas inom ramen för en annan tillståndspliktig verksamhet enligt miljöbalken.)</t>
  </si>
  <si>
    <t>1 kap 1 § och 6 kap 1 § Naturvårds-verkets föreskrifter om skydd mot mark- och vattenförorening vid hantering av
brandfarliga vätskor och spilloljor (NFS 2017:5), 2 kap 31 och 32 §§ miljötillsyns-förordningen (2011:13)</t>
  </si>
  <si>
    <t xml:space="preserve">Kopior på rapporter från kontroller, inklusive periodiska kontroller, av cisterner och rörledningar.  (Gäller inte om hanteringen är tillståndspliktig enligt miljöprövningsförordningen (2013:251) eller prövas inom ramen för en annan tillståndspliktig verksamhet enligt miljöbalken.) </t>
  </si>
  <si>
    <t>1 kap 1 § och 3 kap 1 § 2 st Naturvårdsverkets föreskrifter om skydd mot mark- och vatten-förorening vid hantering av
brandfarliga vätskor och spilloljor (NFS 2017:5), 2 kap 31 och 32 §§ miljötillsyns-förordningen (2011:13)</t>
  </si>
  <si>
    <t xml:space="preserve">Övrig tillsyn av hantering av brandfarliga vätskor och spillolja.  (Gäller inte om hanteringen är tillståndspliktig enligt miljöprövningsförordningen (2013:251) eller prövas inom ramen för en annan tillståndspliktig verksamhet enligt miljöbalken.) </t>
  </si>
  <si>
    <t>1 kap 1 § Naturvårdsverkets föreskrifter om skydd mot mark- och vattenförorening vid hantering av brandfarliga vätskor och spilloljor (NFS 2017:5), 26 kap 3 § miljöbalken, 2 kap 31 och 32 §§ miljö-tillsynsförordningen (2011:13)</t>
  </si>
  <si>
    <t xml:space="preserve">FLUORERADE VÄXTHUSGASER </t>
  </si>
  <si>
    <t>Underrättelse och samråd innan installation eller konvertering sker av sådan utrustning som innehåller 14 ton koldioxidekvivalenter f-gas eller mer.</t>
  </si>
  <si>
    <t>14 § förordning (2016:1128) om fluorerade växthus-gaser, 2 kap 31 och 32 §§ miljötillsyns-förordningen (2011:13)</t>
  </si>
  <si>
    <t xml:space="preserve">Komplett rapport om det under någon del av ett kalenderår finns minst 14 ton koldioxidekvivalenter i en stationär anläggning eller i en mobil utrustning som omfattas av läckagekontroll enligt 11 § eller enligt artikel 3.3 andra stycket och 4.1-4.3 i EU-förordningen om f-gaser. </t>
  </si>
  <si>
    <t>15 § förordning (2016:1128) om fluorerade växthusgaser, 2 kap 31 och 32 §§ miljötillsyns-förordningen (2011:13)</t>
  </si>
  <si>
    <t xml:space="preserve">Inkomplett rapport om det under någon del av ett kalenderår finns minst 14 ton koldioxidekvivalenter i en stationär anläggning eller i en mobil utrustning som omfattas av läckagekontroll enligt 11 § eller enligt artikel 3.3 andra stycket och 4.1-4.3 i EU-förordningen om f-gaser. </t>
  </si>
  <si>
    <t>Övrig tillsyn av fluorerade växthusgaser, som inte omfattas av fast avgift för tillsyn enligt taxebilaga 2.</t>
  </si>
  <si>
    <t>2 kap 31 och 32 §§ miljötillsynsför-ordningen (2011:13)</t>
  </si>
  <si>
    <t>Extra avgift när tillsynen kräver mer tid än vad avgiften motsvarar</t>
  </si>
  <si>
    <t xml:space="preserve">OZONNEDBRYTANDE ÄMNEN </t>
  </si>
  <si>
    <t>Utrustning i motorfordon, flyg och tåg som innehåller kontrollerade ämnen.</t>
  </si>
  <si>
    <t>Förordning (EU) nr 517/2014, förordning (EG) nr 1005/2009, 
2 kap 31 § p 6 miljötillsynsförordningen (2011:13)</t>
  </si>
  <si>
    <t>Verksamhet där ozonnedbrytande ämne används för laboratorie- och analysarbeten  som betraktas som viktiga enligt bilagan till Kommissionens förordning (EU) nr 291/2011 , som inte omfattas av fast avgift för tillsyn enligt taxebilaga 2.</t>
  </si>
  <si>
    <t>Förordning (EG) 1005/2009, förordning (EG) nr 291/2011, 
2 kap 31 § p 5 miljötillsyns-förordningen (2011:13)</t>
  </si>
  <si>
    <t>VÄXTSKYDDSMEDEL</t>
  </si>
  <si>
    <t>Ansökan om särskilt tillstånd till yrkesmässig användning av växtskyddsmedel
1. inom idrotts- och fritidsanläggningar,
2. vid planerings- och anläggningsarbeten,
3. på vägområden samt grusytor och andra mycket genomsläppliga ytor, och
4. på ytor av asfalt, betong eller andra hårdgjorda material.</t>
  </si>
  <si>
    <t xml:space="preserve">2 kap 40 och 40a §§ förordningen (2014:425) om bekämpningsmedel </t>
  </si>
  <si>
    <t>Ansökan om tillstånd att yrkesmässigt använda växtskyddsmedel inom ett vattenskyddsområde som har inrättats före den 1 januari 2018 eller där föreskrifterna inte har ändrats efter den 1 januari 2018.</t>
  </si>
  <si>
    <t>6 kap 1 och 2 §§ Naturvårdsverkets föreskrifter om spridning och viss övrig hantering av växtskyddsmedel (NFS 2015:2), 2 kap 36 § 2 st förordningen(2014:425) om bekämpningsmedel och 7 kap 22 § miljöbalken</t>
  </si>
  <si>
    <t>Ansökan om dispens från förbudet att använda växtskyddsmedel 
1. på ängs- eller betesmark som inte är lämplig att plöja men som kan användas till slåtter eller bete,
2. på skolgårdar eller gårdar till förskolor eller på lekplatser som allmänheten har tillträde till,
3. i parker eller trädgårdar eller andra områden som i första hand är avsedda att vara rekreationsområden som allmänheten har tillträde till,
4. inom koloniträdgårdsområden eller i växthus som inte används yrkesmässigt,
5. på tomtmark för bostadshus eller på krukväxter i hemträdgårdsmiljö, eller
6. på växter inomhus utom i produktionslokaler, lagerlokaler och liknande lokaler.</t>
  </si>
  <si>
    <t xml:space="preserve">2 kap 37 och 39 §§ förordningen (2014:425) om bekämpningsmedel </t>
  </si>
  <si>
    <t>Anmälan om yrkesmässig användning av växtskyddsmedel.</t>
  </si>
  <si>
    <t xml:space="preserve">2 kap 41 och 41a §§ Förordningen (2014:425) om bekämpningsmedel </t>
  </si>
  <si>
    <t>Underrättelse vid olyckor då en större mängd växtskyddsmedel läckt ut eller kan befaras
läcka ut.</t>
  </si>
  <si>
    <t>9 kap 1 § Naturvårdsverkets föreskrifter om spridning och viss övrig hantering av växtskyddsmedel (NFS 2015:2), 
2 kap 31 § p 5 och 
2 kap 32 § 1 st p 2b miljötillsynsförordningen (2011:13) i lydelsen som gäller fr o m 1 juli 2018.</t>
  </si>
  <si>
    <t>Underrättelse om vattentäkt, grundvatten eller en sjö eller ett vattendrag befaras bli förorenat av växtskyddsmedel.</t>
  </si>
  <si>
    <t>9 kap 3 § Naturvårdsverkets föreskrifter om spridning och viss övrig hantering av växtskyddsmedel (NFS 2015:2),  
2 kap 31 § p 5 och 
2 kap 32 § 1 st p 2b miljötillsynsförordningen (2011:13) i lydelsen som gäller fr o m 1 juli 2018.</t>
  </si>
  <si>
    <t>Övrig tillsyn av växtskyddsmedel, som inte omfattas av fast avgift för tillsyn enligt taxebilaga 2.</t>
  </si>
  <si>
    <t>2 kap 31 § p 5 miljötillsynsförordningen (2011:13)</t>
  </si>
  <si>
    <t>BIOCIDPRODUKTER</t>
  </si>
  <si>
    <t>Ansökan om undantag från bestämmelserna om information och underrättelse i 4 kap 1-3 §§ Naturvårdsverkets föreskrifter
om spridning av vissa biocidprodukter  (NFS2015:3). Gäller inte biocidprodukter som innehåller nematoder, insekter eller spindeldjur.</t>
  </si>
  <si>
    <t>1 kap 1 § och 4 kap 4 § Naturvårdsverkets föreskrifter
om spridning av vissa biocidprodukter (NFS2015:3)</t>
  </si>
  <si>
    <t>Underrättelse i samband med spridning av biocidprodukt  på en plats som allmänheten har tillträde till som inte omfattas av fast avgift för tillsyn enligt taxebilaga 2. Gäller inte biocidprodukter som innehåller nematoder, insekter eller spindeldjur.</t>
  </si>
  <si>
    <t>1 kap 1 § och 4 kap 2 § Naturvårdsverkets föreskrifter om spridning av vissa biocidprodukter (NFS2015:3),  
2 kap 31 § p 5 miljö-tillsynsförordningen (2011:13)</t>
  </si>
  <si>
    <t>Övrig tillsyn av biocidprodukter, som inte omfattas av fast avgift för tillsyn enligt taxebilaga 2. Gäller inte biocidprodukter som innehåller nematoder, insekter eller spindeldjur.</t>
  </si>
  <si>
    <t>Naturvårdsverkets föreskrifter
om spridning av vissa biocidprodukter (NFS2015:3), 2 kap 31 § p 5 miljö-tillsynsförordningen (2011:13)</t>
  </si>
  <si>
    <t>PCB</t>
  </si>
  <si>
    <t>Anökan om dispens från kravet om avlägsnande av PCB-produkt i byggnader och anläggningar och som inte omfattas av fast avgift för tillsyn enligt taxebilaga 2.</t>
  </si>
  <si>
    <t>17 b § förordningen (2007:19) om PCB m.m.</t>
  </si>
  <si>
    <t>Anmälan om avlägsnande av fogmassa eller halkskyddad golvmassa enligt 17, 17 a eller 17 b § förordning (2007:19) om PCB m.m. och som inte omfattas av fast avgift för tillsyn enligt taxebilaga 2</t>
  </si>
  <si>
    <t>18 § förordningen (2007:19) om PCB m.m.</t>
  </si>
  <si>
    <t>Övrig tillsyn av PCB-varor och PCB-produkter som inte omfattas av fast avgift för tillsyn enligt taxebilaga 2.</t>
  </si>
  <si>
    <t>Förordningen  (2007:19) om PCB m.m., 26 kap 3 § 3 st miljöbalken, 
2 kap 31 § p 5 miljö-tillsynsförordningen (2011:13)</t>
  </si>
  <si>
    <t>KOSMETISKA PRODUKTER</t>
  </si>
  <si>
    <t xml:space="preserve">Kosmetiska produkter, de uppgifter som enligt artiklarna 24, 25.1, 25.5 första stycket, 26, 27.1 och 27.5 i förordning (EG) nr 1223/2009 ska skötas av behörig myndighet, samt rådgöra med Läkemedelsverket innan åtgärder vidtas enligt artikel 27.1 i förordningen. </t>
  </si>
  <si>
    <t>Förordning (EG) nr 1223/2009, 2 kap 34 § miljötillsyns-förordningen (2011:13)</t>
  </si>
  <si>
    <t>Marknadskontroll i fråga om kosmetiska produkter med fullgörande av de uppgifter som anges i 1 kap 5 § 3 st p 1 i miljötillsynsförordningen genom att inrätta lämpliga förfaranden enligt artikel 18.2  i förordning (EG) nr 765/2008 för att
a) följa upp klagomål och rapporter om risker relaterade till produkter som omfattas av harmoniserad gemenskapslagstiftning,
b) bevaka olyckor och hälsoskador som dessa produkter misstänks ha orsakat,
c) kontrollera att korrigerande åtgärder har vidtagits,
d) följa upp vetenskaplig och teknisk kunskap i säkerhetsfrågor.</t>
  </si>
  <si>
    <t>Förordning (EG) nr 1223/2009, 2 kap 35 § 1 st miljötillsynsförordningen (2011:13),  artikel 18.2 förordning (EG) nr 765/2008</t>
  </si>
  <si>
    <t>ÖVRIGT AVSEENDE KEMISKA PRODUKTER</t>
  </si>
  <si>
    <t>Primärleverantörers hantering av kemiska produkter, biotekniska organismer och varor som inte innebär utsläppande på marknaden, som inte omfattas av fast avgift för tillsyn enligt taxebilaga 2.</t>
  </si>
  <si>
    <t>2 kap 32 § miljötillsynsförordningen (2011:13)</t>
  </si>
  <si>
    <t>Hantering av kemiska produkter, biotekniska organismer och varor i andra verksamheter än miljöfarliga verksamheter enligt 9 kap miljöbalken, utom den tillsyn som Kemikalieinspektionen utövar över primärleverantörers utsläppande på marknaden</t>
  </si>
  <si>
    <t>2 kap 31 § p 5 miljö-tillsynsförordningen (2011:13)</t>
  </si>
  <si>
    <t>Övrig tillsyn av kemiska produkter och varor, som inte omfattas av fast avgift för tillsyn enligt taxebilaga 2.</t>
  </si>
  <si>
    <t xml:space="preserve">1 kap 19 och 20 §§, 
2 kap 32 § samt 2 kap 19 § p 7-9, p 11-14, 
p 16, p 17, p 19  miljö-tillsynsförordningen (2011:13), 26 kap 3 § 
3 st miljöbalken </t>
  </si>
  <si>
    <t>AVGIFT FÖR VISS ÖVRIG VERKSAMHET</t>
  </si>
  <si>
    <t>ÄRENDEN OM ALLMÄNNA HÄNSYNSREGLER ENLIGT 2 KAP MILJÖBALKEN</t>
  </si>
  <si>
    <t>Hushållning med energi samt användning av förnyelsebara energikällor, i verksamhet eller vid vidtagande av åtgärd.</t>
  </si>
  <si>
    <t>2 kap 5 § samt 26 kap 
3 § 3 st miljöbalken</t>
  </si>
  <si>
    <t>I verksamhet eller vid vidtagande av åtgärd, utnyttja möjligheterna att 
1. minska mängden avfall, 
2. minska mängden skadliga ämnen i material och produkter, 
3. minska de negativa effekterna av avfall, och
4. återvinna avfall.</t>
  </si>
  <si>
    <t>Övrig tillsyn över att miljöbalkens hänsynsregler efterlevs, i verksamhet eller vid vidtagande av åtgärd och som inte omfattas av fast avgift enligt taxebilaga 2.</t>
  </si>
  <si>
    <t>2 kap 2-4 §§ miljöbalken 26 kap 3§ 3 st miljöbalken</t>
  </si>
  <si>
    <t>ÄRENDEN ENLIGT 7 OCH 12 KAP MILJÖBALKEN</t>
  </si>
  <si>
    <t>Ansökan om tillstånd till verksamhet eller åtgärd som inte får utföras utan tillstånd enligt föreskrifter för natur- eller kulturreservat eller vattenskyddsområde.</t>
  </si>
  <si>
    <t>Gällande föreskrifter</t>
  </si>
  <si>
    <t xml:space="preserve">Ansökan om tillstånd till åtgärd som är förbjuden för att den strider mot syftet med det tilltänkta skyddet  av ett område eller föremål som omfattas av ett interimistiskt beslut meddelat av kommunen enligt 7 kap 24 §. </t>
  </si>
  <si>
    <t>7 kap 24 § miljöbalken</t>
  </si>
  <si>
    <t xml:space="preserve">Ansökan om dispens eller undantag från föreskrifter för natur- eller kulturreservat, naturminne, djur- och växtskyddsområde eller vattenskyddsområde. </t>
  </si>
  <si>
    <t>Gällande föreskrifter, 7 kap 7 § miljöbalken, 9 §  förordning (1998:1252) om områdesskydd enligt miljöbalken m.m.</t>
  </si>
  <si>
    <t>Ansökan om nya eller ändrade villkor i ett beslut om tillstånd eller dispens avseende natur- eller kulturreservat, naturminne, djur- och växtskyddsområde eller vattenskyddsområde.</t>
  </si>
  <si>
    <t xml:space="preserve">Ansökan om dispens från förbudet att bedriva en verksamhet eller vidta en åtgärd som kan skada naturmiljön i ett biotopskyddsområde. </t>
  </si>
  <si>
    <t>7 kap 11 § 2 st miljöbalken, 1 kap 19 och 20 §§ samt 2 kap 
8 § miljötillsyns-förordningen (2011:13)</t>
  </si>
  <si>
    <t xml:space="preserve">Ansökan om undantag från bestämmelserna i 23 §, 23 a §, 23 b §, 24 § p 2 och p 3, 25 §, 26 §, 26 a §, 26 c §, 28 a §, 28 b § och 28 d § i jordbruksverkets föreskrifter SJVFS 2015:21 om omständighet har uppstått som verksamhetsutövaren varken
kunnat eller borde ha förutsett och inte heller kunnat påverka och som inte omfattas av fast avgift för tillsyn enligt taxebilaga 2
</t>
  </si>
  <si>
    <t>36 § föreskrifter om ändring i Statens jordbruksverks föreskrifter och allmänna råd (SJVFS 2004:62) om miljöhänsyn i jordbruket vad avser växtnäring (SJVFS 2015:21), 1 kap 19 och 20 §§ samt 2 kap 8 § p 7 miljö-tillsynsförordningen (2011:13)</t>
  </si>
  <si>
    <t>Anmälan om en verksamhet eller åtgärd inom natur- eller kulturreservat eller vattenskyddsområde som kräver anmälan enligt föreskrifter meddelade för natur- eller kulturreservat eller vattenskyddsområde.</t>
  </si>
  <si>
    <t>Anmälan för samråd av en åtgärd som inte omfattas av tillstånds- eller anmälningsplikt enligt andra bestämmelser i miljöbalken och som kan komma att väsentligt ändra naturmiljön.</t>
  </si>
  <si>
    <t>12 kap 6 § miljbalken</t>
  </si>
  <si>
    <t xml:space="preserve">Naturreservat,  kulturreservat, naturminnen, biotopskyddsområden, vattenskyddsområden som kommunen har beslutat om, djur- och växtskyddsområden som kommunen har meddelat föreskrifter om, område eller föremål som omfattas av ett interimistiskt beslut meddelat av kommunen enligt 7 kap 24 § miljöbalken, strandskydd utom det som länsstyrelsen har tillsyn över när det gäller väg- och järnvägsanläggningar. </t>
  </si>
  <si>
    <t>2 kap 9 § miljötillsynsförordningen</t>
  </si>
  <si>
    <t>Verksamhet som berörs av föreskrifter i fråga om
1. begränsningar av antalet djur i ett jordbruk,
2. försiktighetsmått för gödselhanteringen, och
3. växtodlingen
och som inte omfattas av fast avgift för tillsyn enligt taxebilaga 2.</t>
  </si>
  <si>
    <t>12 kap 10 § miljö-balken,  2 kap 32 § miljötillsyns-
förordningen (2011:13)</t>
  </si>
  <si>
    <t xml:space="preserve">Tillsyn  av skyddade områden enligt 7 kap miljöbalken som har beslutats av länsstyrelsen, om länsstyrelsen har överlåtit uppgiften att utöva tillsyn. </t>
  </si>
  <si>
    <t>1 kap 19 och 20 §§ samt 2 kap 8 § miljötillsynsförord-ningen (2011:13)</t>
  </si>
  <si>
    <t>Skötsel av jordbruksmark och annan markanvändning vid jordbruket enligt 7, 8 och 12 kap. miljöbalken, om länsstyrelsen har överlåtit uppgiften att utöva tillsyn, som inte omfattas av fast avgift för tillsyn enligt taxebilaga 2.</t>
  </si>
  <si>
    <t>1 kap 19 och 20 §§ samt 2 kap 8 § p 7 miljö-tillsynsförordningen (2011:13)</t>
  </si>
  <si>
    <t>Vilthägn, om länsstyrelsen har överlåtit uppgiften att utöva tillsyn.</t>
  </si>
  <si>
    <t>12 kap 11 § miljöbalken, 1 kap 19 och 20 §§ samt 
2 kap 8 § miljötillsyns-förordningen (2011:13)</t>
  </si>
  <si>
    <t>Övrig tillsyn av skötsel av jordbruksmark och  annan markanvändning i jordbruket och som inte omfattas av fast avgift för tillsyn enligt taxebilaga 2.</t>
  </si>
  <si>
    <t>2 kap 8 § p 7  samt 
1 kap 19 och 20 §§ miljötillsyns-förordningen (2011:13) eller 26 kap 3 § 3 st miljöbalken</t>
  </si>
  <si>
    <t>ÄRENDEN ENLIGT 8 KAP MILJÖBALKEN</t>
  </si>
  <si>
    <t>Skydd för biologisk mångfald om länsstyrelsen har överlåtit uppgiften att utöva tillsyn.</t>
  </si>
  <si>
    <t>8 kap 1-4 §§ miljöbalken, 1 kap 19 och 20 §§ samt 
2 kap 8 § miljötillsyns
förordningen (2011:13)</t>
  </si>
  <si>
    <t>Tillsyn med anledning av meddelat tillstånd enligt 8 § förordningen (2018:1939) om invasiva främmande arter om länsstyrelsen har överlåtit uppgiften att utöva tillsyn.</t>
  </si>
  <si>
    <t>Förordning (EU) nr 1143/2014, 1 kap 19 och 20 §§ samt 2 kap 8 § miljötillsynsförord-ningen (2011:13)</t>
  </si>
  <si>
    <t>ÄRENDEN OM VERKSAMHETER SOM ORSAKAR MILJÖSKADOR ENLIGT 10 KAP MILJÖBALKEN</t>
  </si>
  <si>
    <t>Anmälan om att vidta en avhjälpandeåtgärd med anledning av en föroreningsskada.</t>
  </si>
  <si>
    <t>10 kap 1 § miljöbalken, 28 § förordningen (1998:899) om miljöfarlig verksamhet och hälsoskydd</t>
  </si>
  <si>
    <t>Underrättelse om upptäckt av en förorening på en fastighet och föroreningen kan medföra skada eller olägenhet för människors hälsa eller miljön.</t>
  </si>
  <si>
    <t>10 kap 11 § miljöbalken</t>
  </si>
  <si>
    <t>Underrättelse om upptäckt av en överhängande fara för att en verksamhet eller åtgärd medför en allvarlig miljöskada.</t>
  </si>
  <si>
    <t>10 kap 12 och 14 §§ miljöbalken</t>
  </si>
  <si>
    <t>Underrättelse om upptäckt av att en allvarlig miljöskada har uppstått.</t>
  </si>
  <si>
    <t>10 kap 13 och 14 §§ miljöbalken</t>
  </si>
  <si>
    <t>Föroreningsskador som inte omfattas av länsstyrelsens ansvar enligt 2 kap. 29 § första stycket 3</t>
  </si>
  <si>
    <t>2 kap 31 § p 3 miljö-
tillsynsförordningen (2011:13), 26 kap 3 § 
3 st miljöbalken</t>
  </si>
  <si>
    <t xml:space="preserve">Andra miljöskador enligt 10 kap. 1 § miljöbalken, om skadorna har orsakats av en verksamhet eller åtgärd som den kommunala nämnden har tillsynsansvaret för </t>
  </si>
  <si>
    <t>2 kap 31 § p 4 miljö-
tillsynsförordningen (2011:13), 26 kap 3 § 
3 st miljöbalken</t>
  </si>
  <si>
    <t>Provtagning vid tillsyn. Ersättning för att täcka kostnader vid provtagning inklusive analyser, transporter och frakt.</t>
  </si>
  <si>
    <t>ÄRENDEN ENLIGT 15 KAP MILJÖBALKEN</t>
  </si>
  <si>
    <t>Ansökan om tillstånd från en fastighetsinnehavare att på fastigheten själv återvinna eller bortskaffa avfall även om ett sådant tillstånd inte krävs.</t>
  </si>
  <si>
    <t>15 kap 25 § p 2 miljöbalken</t>
  </si>
  <si>
    <t>Ansökan om dispens från förbudet att hantera avfall när kommunen ska ansvara för en viss hantering av avfall.</t>
  </si>
  <si>
    <t>15 kap 25 § p 1 miljöbalken</t>
  </si>
  <si>
    <t xml:space="preserve">Ansökan om uppehåll i hämtning, gemensam behållare, befrielse från skyldighet att lämna avfall till kommunen enligt kommunens föreskrifter om avfallshantering </t>
  </si>
  <si>
    <t>9 kap. 2 § avfallsförordningen (2020:614)</t>
  </si>
  <si>
    <t>Ansökan om dispens avseende bygg- och rivningsavfall från kraven på utsortering i 3 kap. 10 § avfallsförordningen och från att brännbart avfall ska sorteras ut och förvaras skilt från annat avfall i 3 kap. 12 § avfallsförordningen</t>
  </si>
  <si>
    <t>3 kap 15 § avfallsförordning (2020:614)</t>
  </si>
  <si>
    <t>Övriga ansökningar</t>
  </si>
  <si>
    <t>9 kap. 1-2 §§ avfallsförordningen (2020:614)</t>
  </si>
  <si>
    <t>Anmälan från fastighetsinnehavare eller nyttjanderättshavare av 1- 2 familjhushåll att på fastigheten kompostera eller på annat sätt  behandla matavfall som kommunen ansvarar för enligt 15 kap. 20 §MB</t>
  </si>
  <si>
    <t>5 kap. 15 § avfallsförordningen (2020:614)</t>
  </si>
  <si>
    <t>Anmälan från fastighetsinnehavare eller nyttjanderättshavare att på fastigheten kompostera eller på annat sätt behandla avfall som inte är matavfall från 1 - 2 familjhushåll eller trädgårdsavfall och som kommunen ansvarar för enligt 15 kap. 20 §MB</t>
  </si>
  <si>
    <t>Anmälan från fastighetsinnehavare att enligt kommunens föreskrifter om avfallshantering på fastigheten själv återvinna eller bortskaffa avfall.</t>
  </si>
  <si>
    <t xml:space="preserve"> 9 kap. 2 § avfallsförordningen (2020:614)</t>
  </si>
  <si>
    <t xml:space="preserve">Anmälan enligt kommunens föreskrifter om avfallshantering om utökat slamsugningsintervall. </t>
  </si>
  <si>
    <t>Övriga anmälningar enligt kommunens föreskrifter om avfallshantering.</t>
  </si>
  <si>
    <t>9 kap. 1 och 2 §§ avfallsförordningen (2020:614)</t>
  </si>
  <si>
    <t>Avfallshantering, som inte omfattas av fast avgift för tillsyn enligt taxebilaga 2.</t>
  </si>
  <si>
    <t xml:space="preserve">Tillsyn över transportörer av farligt avfall och övrigt avfall. </t>
  </si>
  <si>
    <t>5 kap. 1 och 7 § avfallsförordningen (2020:614)</t>
  </si>
  <si>
    <t xml:space="preserve">Tillsyn i övrigt av avfallshantering och producentansvar. </t>
  </si>
  <si>
    <t>ÄRENDEN ENLIGT 26 KAP MILJÖBALKEN</t>
  </si>
  <si>
    <t>Stängselgenombrott om länsstyrelsen har överlåtit uppgiften att utöva tillsyn.</t>
  </si>
  <si>
    <t>26 kap 11 § miljöbalken, 1 kap 19 och 20 §§ samt 2 kap 8 § miljötillsynsförordningen (2011:13)</t>
  </si>
  <si>
    <t>Ärenden om miljösanktionsavgift och åtalsanmälan</t>
  </si>
  <si>
    <t>Avgift för handläggning av miljösanktionsavgift .</t>
  </si>
  <si>
    <t>Förordning (2012:259) om miljösanktionsavgifter.</t>
  </si>
  <si>
    <t>Avgift för åtalsanmälan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</si>
</sst>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r&quot;"/>
  </numFmts>
  <fonts count="6" x14ac:knownFonts="1">
    <font>
      <sz val="11"/>
      <color theme="1"/>
      <name val="Calibri"/>
      <family val="2"/>
      <scheme val="minor"/>
    </font>
    <font>
      <sz val="11"/>
      <color rgb="FF006100"/>
      <name val="Calibri"/>
      <family val="2"/>
      <scheme val="minor"/>
    </font>
    <font>
      <b/>
      <sz val="20"/>
      <color theme="1"/>
      <name val="Calibri"/>
      <family val="2"/>
      <scheme val="minor"/>
    </font>
    <font>
      <sz val="11"/>
      <name val="Calibri"/>
      <family val="2"/>
      <scheme val="minor"/>
    </font>
    <font>
      <b/>
      <sz val="10"/>
      <color theme="0"/>
      <name val="MS Sans Serif"/>
      <family val="2"/>
    </font>
    <font>
      <b/>
      <sz val="11"/>
      <name val="Calibri"/>
      <family val="2"/>
      <scheme val="minor"/>
    </font>
  </fonts>
  <fills count="5">
    <fill>
      <patternFill patternType="none"/>
    </fill>
    <fill>
      <patternFill patternType="gray125"/>
    </fill>
    <fill>
      <patternFill patternType="solid">
        <fgColor rgb="FFC6EFCE"/>
      </patternFill>
    </fill>
    <fill>
      <patternFill patternType="solid">
        <fgColor rgb="FF000000"/>
        <bgColor indexed="64"/>
      </patternFill>
    </fill>
    <fill>
      <patternFill patternType="solid">
        <fgColor theme="0"/>
        <bgColor indexed="64"/>
      </patternFill>
    </fill>
  </fills>
  <borders count="7">
    <border>
      <left/>
      <right/>
      <top/>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theme="4" tint="0.39997558519241921"/>
      </bottom>
      <diagonal/>
    </border>
    <border>
      <left/>
      <right style="thin">
        <color indexed="64"/>
      </right>
      <top/>
      <bottom/>
      <diagonal/>
    </border>
  </borders>
  <cellStyleXfs count="2">
    <xf numFmtId="0" fontId="0" fillId="0" borderId="0"/>
    <xf numFmtId="0" fontId="1" fillId="2" borderId="0" applyNumberFormat="0" applyBorder="0" applyAlignment="0" applyProtection="0"/>
  </cellStyleXfs>
  <cellXfs count="25">
    <xf numFmtId="0" fontId="0" fillId="0" borderId="0" xfId="0"/>
    <xf numFmtId="0" fontId="2" fillId="0" borderId="0" xfId="0" applyFont="1"/>
    <xf numFmtId="0" fontId="2" fillId="0" borderId="0" xfId="0" applyFont="1"/>
    <xf numFmtId="0" fontId="3" fillId="0" borderId="1" xfId="0" applyFont="1" applyBorder="1" applyAlignment="1">
      <alignment horizontal="left" wrapText="1"/>
    </xf>
    <xf numFmtId="0" fontId="4" fillId="3" borderId="2" xfId="0" applyFont="1" applyFill="1" applyBorder="1" applyAlignment="1">
      <alignment horizontal="left" vertical="center" wrapText="1"/>
    </xf>
    <xf numFmtId="0" fontId="5" fillId="2" borderId="3" xfId="1" applyFont="1" applyBorder="1" applyAlignment="1">
      <alignment vertical="top" wrapText="1"/>
    </xf>
    <xf numFmtId="0" fontId="3" fillId="2" borderId="3" xfId="1" applyFont="1" applyBorder="1" applyAlignment="1">
      <alignment horizontal="right" vertical="top" wrapText="1"/>
    </xf>
    <xf numFmtId="0" fontId="3" fillId="2" borderId="3" xfId="1" applyFont="1" applyBorder="1" applyAlignment="1">
      <alignment vertical="top" wrapText="1"/>
    </xf>
    <xf numFmtId="0" fontId="3" fillId="0" borderId="3" xfId="1" applyFont="1" applyFill="1" applyBorder="1" applyAlignment="1">
      <alignment vertical="top" wrapText="1"/>
    </xf>
    <xf numFmtId="0" fontId="3" fillId="0" borderId="4" xfId="1" applyFont="1" applyFill="1" applyBorder="1" applyAlignment="1">
      <alignment vertical="top" wrapText="1"/>
    </xf>
    <xf numFmtId="164" fontId="3" fillId="0" borderId="4" xfId="1" applyNumberFormat="1" applyFont="1" applyFill="1" applyBorder="1" applyAlignment="1">
      <alignment horizontal="right" vertical="top" wrapText="1"/>
    </xf>
    <xf numFmtId="0" fontId="3" fillId="4" borderId="4" xfId="1" applyFont="1" applyFill="1" applyBorder="1" applyAlignment="1">
      <alignment vertical="top" wrapText="1"/>
    </xf>
    <xf numFmtId="0" fontId="3" fillId="2" borderId="4" xfId="1" applyFont="1" applyBorder="1" applyAlignment="1">
      <alignment vertical="top" wrapText="1"/>
    </xf>
    <xf numFmtId="164" fontId="3" fillId="2" borderId="4" xfId="1" applyNumberFormat="1" applyFont="1" applyBorder="1" applyAlignment="1">
      <alignment horizontal="right" vertical="top" wrapText="1"/>
    </xf>
    <xf numFmtId="164" fontId="3" fillId="2" borderId="3" xfId="1" applyNumberFormat="1" applyFont="1" applyBorder="1" applyAlignment="1">
      <alignment horizontal="right" vertical="top" wrapText="1"/>
    </xf>
    <xf numFmtId="0" fontId="3" fillId="2" borderId="3" xfId="1" applyFont="1" applyFill="1" applyBorder="1" applyAlignment="1">
      <alignment vertical="top" wrapText="1"/>
    </xf>
    <xf numFmtId="164" fontId="3" fillId="2" borderId="3" xfId="1" applyNumberFormat="1" applyFont="1" applyFill="1" applyBorder="1" applyAlignment="1">
      <alignment horizontal="right" vertical="top" wrapText="1"/>
    </xf>
    <xf numFmtId="0" fontId="5" fillId="2" borderId="3" xfId="1" applyFont="1" applyFill="1" applyBorder="1" applyAlignment="1">
      <alignment vertical="top" wrapText="1"/>
    </xf>
    <xf numFmtId="164" fontId="3" fillId="2" borderId="5" xfId="1" applyNumberFormat="1" applyFont="1" applyFill="1" applyBorder="1" applyAlignment="1">
      <alignment horizontal="right" vertical="top" wrapText="1"/>
    </xf>
    <xf numFmtId="0" fontId="3" fillId="2" borderId="4" xfId="1" applyFont="1" applyFill="1" applyBorder="1" applyAlignment="1">
      <alignment vertical="top" wrapText="1"/>
    </xf>
    <xf numFmtId="0" fontId="3" fillId="0" borderId="5" xfId="1" applyFont="1" applyFill="1" applyBorder="1" applyAlignment="1">
      <alignment vertical="top" wrapText="1"/>
    </xf>
    <xf numFmtId="164" fontId="3" fillId="2" borderId="4" xfId="1" applyNumberFormat="1" applyFont="1" applyFill="1" applyBorder="1" applyAlignment="1">
      <alignment horizontal="right" vertical="top" wrapText="1"/>
    </xf>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3" fillId="4" borderId="4" xfId="0" applyFont="1" applyFill="1" applyBorder="1" applyAlignment="1">
      <alignment vertical="top" wrapText="1"/>
    </xf>
  </cellXfs>
  <cellStyles count="2">
    <cellStyle name="Bra"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xebilaga%201%20MB%20&#214;ster&#229;ker%202023%20alla%20flikar%20kl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y"/>
      <sheetName val="Data"/>
      <sheetName val="Avgiftsnivåer"/>
      <sheetName val="Taxebilaga 1"/>
      <sheetName val="Admin"/>
    </sheetNames>
    <sheetDataSet>
      <sheetData sheetId="0"/>
      <sheetData sheetId="1"/>
      <sheetData sheetId="2"/>
      <sheetData sheetId="3"/>
      <sheetData sheetId="4">
        <row r="5">
          <cell r="D5" t="str">
            <v>Välj avgiftstyp</v>
          </cell>
          <cell r="E5" t="str">
            <v>Välj avgiftsnivå</v>
          </cell>
        </row>
        <row r="6">
          <cell r="D6" t="str">
            <v>Avgiftsnivå</v>
          </cell>
          <cell r="E6" t="str">
            <v>Avgiftsnivå 0</v>
          </cell>
        </row>
        <row r="7">
          <cell r="D7" t="str">
            <v>Timavgift</v>
          </cell>
          <cell r="E7" t="str">
            <v>Avgiftsnivå 1</v>
          </cell>
        </row>
        <row r="8">
          <cell r="D8" t="str">
            <v>Fast belopp</v>
          </cell>
          <cell r="E8" t="str">
            <v>Avgiftsnivå 2</v>
          </cell>
        </row>
        <row r="9">
          <cell r="E9" t="str">
            <v>Avgiftsnivå 3 låg</v>
          </cell>
        </row>
        <row r="10">
          <cell r="E10" t="str">
            <v>Avgiftsnivå 3 hög</v>
          </cell>
        </row>
        <row r="11">
          <cell r="E11" t="str">
            <v>Avgiftsnivå 4</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TaxeB1">
    <tabColor theme="0" tint="-0.249977111117893"/>
  </sheetPr>
  <dimension ref="A1:C172"/>
  <sheetViews>
    <sheetView showGridLines="0" tabSelected="1" view="pageLayout" zoomScale="150" zoomScaleNormal="100" zoomScalePageLayoutView="150" workbookViewId="0">
      <selection activeCell="A32" sqref="A32"/>
    </sheetView>
  </sheetViews>
  <sheetFormatPr defaultRowHeight="15" x14ac:dyDescent="0.25"/>
  <cols>
    <col min="1" max="1" width="45.5703125" customWidth="1"/>
    <col min="2" max="2" width="22.42578125" customWidth="1"/>
    <col min="3" max="3" width="16.5703125" customWidth="1"/>
  </cols>
  <sheetData>
    <row r="1" spans="1:3" ht="26.25" x14ac:dyDescent="0.4">
      <c r="A1" s="1" t="s">
        <v>0</v>
      </c>
      <c r="B1" s="1"/>
      <c r="C1" s="2"/>
    </row>
    <row r="2" spans="1:3" ht="15.75" thickBot="1" x14ac:dyDescent="0.3">
      <c r="A2" s="3"/>
      <c r="B2" s="3"/>
      <c r="C2" s="3"/>
    </row>
    <row r="3" spans="1:3" x14ac:dyDescent="0.25">
      <c r="A3" s="4" t="s">
        <v>1</v>
      </c>
      <c r="B3" s="4" t="s">
        <v>2</v>
      </c>
      <c r="C3" s="4" t="s">
        <v>3</v>
      </c>
    </row>
    <row r="4" spans="1:3" ht="30" x14ac:dyDescent="0.25">
      <c r="A4" s="5" t="s">
        <v>4</v>
      </c>
      <c r="B4" s="5"/>
      <c r="C4" s="6"/>
    </row>
    <row r="5" spans="1:3" x14ac:dyDescent="0.25">
      <c r="A5" s="7" t="s">
        <v>5</v>
      </c>
      <c r="B5" s="7"/>
      <c r="C5" s="6"/>
    </row>
    <row r="6" spans="1:3" ht="60" x14ac:dyDescent="0.25">
      <c r="A6" s="8" t="s">
        <v>6</v>
      </c>
      <c r="B6" s="9" t="s">
        <v>7</v>
      </c>
      <c r="C6" s="10">
        <v>11048</v>
      </c>
    </row>
    <row r="7" spans="1:3" ht="60" x14ac:dyDescent="0.25">
      <c r="A7" s="8" t="s">
        <v>8</v>
      </c>
      <c r="B7" s="9" t="s">
        <v>7</v>
      </c>
      <c r="C7" s="10">
        <v>11048</v>
      </c>
    </row>
    <row r="8" spans="1:3" ht="60" x14ac:dyDescent="0.25">
      <c r="A8" s="8" t="s">
        <v>9</v>
      </c>
      <c r="B8" s="9" t="s">
        <v>7</v>
      </c>
      <c r="C8" s="10">
        <v>11048</v>
      </c>
    </row>
    <row r="9" spans="1:3" ht="75" x14ac:dyDescent="0.25">
      <c r="A9" s="8" t="s">
        <v>10</v>
      </c>
      <c r="B9" s="9" t="s">
        <v>11</v>
      </c>
      <c r="C9" s="10" t="s">
        <v>12</v>
      </c>
    </row>
    <row r="10" spans="1:3" ht="90" x14ac:dyDescent="0.25">
      <c r="A10" s="8" t="s">
        <v>13</v>
      </c>
      <c r="B10" s="9" t="s">
        <v>11</v>
      </c>
      <c r="C10" s="10">
        <v>2762</v>
      </c>
    </row>
    <row r="11" spans="1:3" ht="75" x14ac:dyDescent="0.25">
      <c r="A11" s="8" t="s">
        <v>14</v>
      </c>
      <c r="B11" s="9" t="s">
        <v>11</v>
      </c>
      <c r="C11" s="10">
        <v>0</v>
      </c>
    </row>
    <row r="12" spans="1:3" ht="90" x14ac:dyDescent="0.25">
      <c r="A12" s="8" t="s">
        <v>15</v>
      </c>
      <c r="B12" s="9" t="s">
        <v>16</v>
      </c>
      <c r="C12" s="10">
        <v>4143</v>
      </c>
    </row>
    <row r="13" spans="1:3" ht="75" x14ac:dyDescent="0.25">
      <c r="A13" s="8" t="s">
        <v>17</v>
      </c>
      <c r="B13" s="9" t="s">
        <v>18</v>
      </c>
      <c r="C13" s="10" t="s">
        <v>12</v>
      </c>
    </row>
    <row r="14" spans="1:3" ht="30" x14ac:dyDescent="0.25">
      <c r="A14" s="8" t="s">
        <v>19</v>
      </c>
      <c r="B14" s="11"/>
      <c r="C14" s="10" t="s">
        <v>12</v>
      </c>
    </row>
    <row r="15" spans="1:3" x14ac:dyDescent="0.25">
      <c r="A15" s="7" t="s">
        <v>20</v>
      </c>
      <c r="B15" s="12"/>
      <c r="C15" s="13"/>
    </row>
    <row r="16" spans="1:3" ht="60" x14ac:dyDescent="0.25">
      <c r="A16" s="8" t="s">
        <v>21</v>
      </c>
      <c r="B16" s="9" t="s">
        <v>22</v>
      </c>
      <c r="C16" s="10" t="s">
        <v>12</v>
      </c>
    </row>
    <row r="17" spans="1:3" ht="45" x14ac:dyDescent="0.25">
      <c r="A17" s="8" t="s">
        <v>23</v>
      </c>
      <c r="B17" s="9" t="s">
        <v>24</v>
      </c>
      <c r="C17" s="10" t="s">
        <v>12</v>
      </c>
    </row>
    <row r="18" spans="1:3" ht="60" x14ac:dyDescent="0.25">
      <c r="A18" s="8" t="s">
        <v>25</v>
      </c>
      <c r="B18" s="9" t="s">
        <v>7</v>
      </c>
      <c r="C18" s="10">
        <v>11048</v>
      </c>
    </row>
    <row r="19" spans="1:3" ht="60" x14ac:dyDescent="0.25">
      <c r="A19" s="8" t="s">
        <v>26</v>
      </c>
      <c r="B19" s="9" t="s">
        <v>27</v>
      </c>
      <c r="C19" s="10" t="s">
        <v>12</v>
      </c>
    </row>
    <row r="20" spans="1:3" ht="75" x14ac:dyDescent="0.25">
      <c r="A20" s="8" t="s">
        <v>28</v>
      </c>
      <c r="B20" s="9" t="s">
        <v>18</v>
      </c>
      <c r="C20" s="10">
        <v>2762</v>
      </c>
    </row>
    <row r="21" spans="1:3" ht="60" x14ac:dyDescent="0.25">
      <c r="A21" s="8" t="s">
        <v>29</v>
      </c>
      <c r="B21" s="9" t="s">
        <v>30</v>
      </c>
      <c r="C21" s="10">
        <v>4143</v>
      </c>
    </row>
    <row r="22" spans="1:3" ht="60" x14ac:dyDescent="0.25">
      <c r="A22" s="8" t="s">
        <v>31</v>
      </c>
      <c r="B22" s="9" t="s">
        <v>30</v>
      </c>
      <c r="C22" s="10" t="s">
        <v>12</v>
      </c>
    </row>
    <row r="23" spans="1:3" ht="75" x14ac:dyDescent="0.25">
      <c r="A23" s="8" t="s">
        <v>32</v>
      </c>
      <c r="B23" s="9" t="s">
        <v>33</v>
      </c>
      <c r="C23" s="10">
        <v>4143</v>
      </c>
    </row>
    <row r="24" spans="1:3" ht="75" x14ac:dyDescent="0.25">
      <c r="A24" s="8" t="s">
        <v>34</v>
      </c>
      <c r="B24" s="9" t="s">
        <v>18</v>
      </c>
      <c r="C24" s="10" t="s">
        <v>12</v>
      </c>
    </row>
    <row r="25" spans="1:3" ht="180" x14ac:dyDescent="0.25">
      <c r="A25" s="8" t="s">
        <v>35</v>
      </c>
      <c r="B25" s="9" t="s">
        <v>36</v>
      </c>
      <c r="C25" s="10" t="s">
        <v>12</v>
      </c>
    </row>
    <row r="26" spans="1:3" ht="60" x14ac:dyDescent="0.25">
      <c r="A26" s="8" t="s">
        <v>37</v>
      </c>
      <c r="B26" s="9" t="s">
        <v>36</v>
      </c>
      <c r="C26" s="10" t="s">
        <v>12</v>
      </c>
    </row>
    <row r="27" spans="1:3" ht="75" x14ac:dyDescent="0.25">
      <c r="A27" s="8" t="s">
        <v>38</v>
      </c>
      <c r="B27" s="9" t="s">
        <v>36</v>
      </c>
      <c r="C27" s="10">
        <v>8286</v>
      </c>
    </row>
    <row r="28" spans="1:3" ht="75" x14ac:dyDescent="0.25">
      <c r="A28" s="8" t="s">
        <v>39</v>
      </c>
      <c r="B28" s="9" t="s">
        <v>36</v>
      </c>
      <c r="C28" s="10">
        <v>11048</v>
      </c>
    </row>
    <row r="29" spans="1:3" ht="30" x14ac:dyDescent="0.25">
      <c r="A29" s="8" t="s">
        <v>40</v>
      </c>
      <c r="B29" s="11"/>
      <c r="C29" s="10" t="s">
        <v>12</v>
      </c>
    </row>
    <row r="30" spans="1:3" x14ac:dyDescent="0.25">
      <c r="A30" s="7" t="s">
        <v>41</v>
      </c>
      <c r="B30" s="14"/>
      <c r="C30" s="14"/>
    </row>
    <row r="31" spans="1:3" ht="135" x14ac:dyDescent="0.25">
      <c r="A31" s="8" t="s">
        <v>42</v>
      </c>
      <c r="B31" s="8" t="s">
        <v>43</v>
      </c>
      <c r="C31" s="10" t="s">
        <v>12</v>
      </c>
    </row>
    <row r="32" spans="1:3" ht="75" x14ac:dyDescent="0.25">
      <c r="A32" s="8" t="s">
        <v>44</v>
      </c>
      <c r="B32" s="8" t="s">
        <v>45</v>
      </c>
      <c r="C32" s="10" t="s">
        <v>12</v>
      </c>
    </row>
    <row r="33" spans="1:3" ht="30" x14ac:dyDescent="0.25">
      <c r="A33" s="8" t="s">
        <v>46</v>
      </c>
      <c r="B33" s="8" t="s">
        <v>47</v>
      </c>
      <c r="C33" s="10" t="s">
        <v>12</v>
      </c>
    </row>
    <row r="34" spans="1:3" ht="30" x14ac:dyDescent="0.25">
      <c r="A34" s="8" t="s">
        <v>48</v>
      </c>
      <c r="B34" s="11" t="s">
        <v>49</v>
      </c>
      <c r="C34" s="10">
        <v>4143</v>
      </c>
    </row>
    <row r="35" spans="1:3" ht="45" x14ac:dyDescent="0.25">
      <c r="A35" s="8" t="s">
        <v>50</v>
      </c>
      <c r="B35" s="11"/>
      <c r="C35" s="10" t="s">
        <v>51</v>
      </c>
    </row>
    <row r="36" spans="1:3" x14ac:dyDescent="0.25">
      <c r="A36" s="5" t="s">
        <v>52</v>
      </c>
      <c r="B36" s="5"/>
      <c r="C36" s="14"/>
    </row>
    <row r="37" spans="1:3" x14ac:dyDescent="0.25">
      <c r="A37" s="7" t="s">
        <v>5</v>
      </c>
      <c r="B37" s="5"/>
      <c r="C37" s="14"/>
    </row>
    <row r="38" spans="1:3" x14ac:dyDescent="0.25">
      <c r="A38" s="15" t="s">
        <v>20</v>
      </c>
      <c r="B38" s="5"/>
      <c r="C38" s="16"/>
    </row>
    <row r="39" spans="1:3" ht="135" x14ac:dyDescent="0.25">
      <c r="A39" s="8" t="s">
        <v>53</v>
      </c>
      <c r="B39" s="8" t="s">
        <v>54</v>
      </c>
      <c r="C39" s="10" t="s">
        <v>12</v>
      </c>
    </row>
    <row r="40" spans="1:3" ht="135" x14ac:dyDescent="0.25">
      <c r="A40" s="8" t="s">
        <v>55</v>
      </c>
      <c r="B40" s="8" t="s">
        <v>54</v>
      </c>
      <c r="C40" s="10">
        <v>8286</v>
      </c>
    </row>
    <row r="41" spans="1:3" ht="75" x14ac:dyDescent="0.25">
      <c r="A41" s="8" t="s">
        <v>56</v>
      </c>
      <c r="B41" s="8" t="s">
        <v>57</v>
      </c>
      <c r="C41" s="10">
        <v>4143</v>
      </c>
    </row>
    <row r="42" spans="1:3" ht="60" x14ac:dyDescent="0.25">
      <c r="A42" s="8" t="s">
        <v>58</v>
      </c>
      <c r="B42" s="8" t="s">
        <v>57</v>
      </c>
      <c r="C42" s="10">
        <v>0</v>
      </c>
    </row>
    <row r="43" spans="1:3" ht="30" x14ac:dyDescent="0.25">
      <c r="A43" s="8" t="s">
        <v>40</v>
      </c>
      <c r="B43" s="11"/>
      <c r="C43" s="10" t="s">
        <v>12</v>
      </c>
    </row>
    <row r="44" spans="1:3" x14ac:dyDescent="0.25">
      <c r="A44" s="15" t="s">
        <v>41</v>
      </c>
      <c r="B44" s="5"/>
      <c r="C44" s="16"/>
    </row>
    <row r="45" spans="1:3" ht="75" x14ac:dyDescent="0.25">
      <c r="A45" s="8" t="s">
        <v>59</v>
      </c>
      <c r="B45" s="8" t="s">
        <v>60</v>
      </c>
      <c r="C45" s="10" t="s">
        <v>12</v>
      </c>
    </row>
    <row r="46" spans="1:3" ht="75" x14ac:dyDescent="0.25">
      <c r="A46" s="8" t="s">
        <v>61</v>
      </c>
      <c r="B46" s="8" t="s">
        <v>62</v>
      </c>
      <c r="C46" s="10" t="s">
        <v>12</v>
      </c>
    </row>
    <row r="47" spans="1:3" ht="30" x14ac:dyDescent="0.25">
      <c r="A47" s="8" t="s">
        <v>63</v>
      </c>
      <c r="B47" s="9" t="s">
        <v>64</v>
      </c>
      <c r="C47" s="10" t="s">
        <v>12</v>
      </c>
    </row>
    <row r="48" spans="1:3" ht="45" x14ac:dyDescent="0.25">
      <c r="A48" s="8" t="s">
        <v>50</v>
      </c>
      <c r="B48" s="11"/>
      <c r="C48" s="10" t="s">
        <v>51</v>
      </c>
    </row>
    <row r="49" spans="1:3" ht="30" x14ac:dyDescent="0.25">
      <c r="A49" s="17" t="s">
        <v>65</v>
      </c>
      <c r="B49" s="5"/>
      <c r="C49" s="16"/>
    </row>
    <row r="50" spans="1:3" x14ac:dyDescent="0.25">
      <c r="A50" s="15" t="s">
        <v>66</v>
      </c>
      <c r="B50" s="5"/>
      <c r="C50" s="16"/>
    </row>
    <row r="51" spans="1:3" x14ac:dyDescent="0.25">
      <c r="A51" s="15" t="s">
        <v>41</v>
      </c>
      <c r="B51" s="5"/>
      <c r="C51" s="16"/>
    </row>
    <row r="52" spans="1:3" ht="165" x14ac:dyDescent="0.25">
      <c r="A52" s="8" t="s">
        <v>67</v>
      </c>
      <c r="B52" s="8" t="s">
        <v>68</v>
      </c>
      <c r="C52" s="10">
        <v>2762</v>
      </c>
    </row>
    <row r="53" spans="1:3" ht="165" x14ac:dyDescent="0.25">
      <c r="A53" s="8" t="s">
        <v>69</v>
      </c>
      <c r="B53" s="8" t="s">
        <v>70</v>
      </c>
      <c r="C53" s="10">
        <v>0</v>
      </c>
    </row>
    <row r="54" spans="1:3" ht="165" x14ac:dyDescent="0.25">
      <c r="A54" s="8" t="s">
        <v>71</v>
      </c>
      <c r="B54" s="8" t="s">
        <v>72</v>
      </c>
      <c r="C54" s="10">
        <v>0</v>
      </c>
    </row>
    <row r="55" spans="1:3" ht="195" x14ac:dyDescent="0.25">
      <c r="A55" s="8" t="s">
        <v>73</v>
      </c>
      <c r="B55" s="8" t="s">
        <v>74</v>
      </c>
      <c r="C55" s="10" t="s">
        <v>12</v>
      </c>
    </row>
    <row r="56" spans="1:3" x14ac:dyDescent="0.25">
      <c r="A56" s="15" t="s">
        <v>75</v>
      </c>
      <c r="B56" s="5"/>
      <c r="C56" s="18"/>
    </row>
    <row r="57" spans="1:3" x14ac:dyDescent="0.25">
      <c r="A57" s="15" t="s">
        <v>41</v>
      </c>
      <c r="B57" s="5"/>
      <c r="C57" s="18"/>
    </row>
    <row r="58" spans="1:3" ht="90" x14ac:dyDescent="0.25">
      <c r="A58" s="9" t="s">
        <v>76</v>
      </c>
      <c r="B58" s="8" t="s">
        <v>77</v>
      </c>
      <c r="C58" s="10">
        <v>2762</v>
      </c>
    </row>
    <row r="59" spans="1:3" ht="105" x14ac:dyDescent="0.25">
      <c r="A59" s="8" t="s">
        <v>78</v>
      </c>
      <c r="B59" s="8" t="s">
        <v>79</v>
      </c>
      <c r="C59" s="10">
        <v>2762</v>
      </c>
    </row>
    <row r="60" spans="1:3" ht="105" x14ac:dyDescent="0.25">
      <c r="A60" s="8" t="s">
        <v>80</v>
      </c>
      <c r="B60" s="8" t="s">
        <v>79</v>
      </c>
      <c r="C60" s="10">
        <v>4143</v>
      </c>
    </row>
    <row r="61" spans="1:3" ht="45" x14ac:dyDescent="0.25">
      <c r="A61" s="9" t="s">
        <v>81</v>
      </c>
      <c r="B61" s="9" t="s">
        <v>82</v>
      </c>
      <c r="C61" s="10" t="s">
        <v>12</v>
      </c>
    </row>
    <row r="62" spans="1:3" ht="30" x14ac:dyDescent="0.25">
      <c r="A62" s="8" t="s">
        <v>83</v>
      </c>
      <c r="B62" s="11"/>
      <c r="C62" s="10" t="s">
        <v>12</v>
      </c>
    </row>
    <row r="63" spans="1:3" x14ac:dyDescent="0.25">
      <c r="A63" s="15" t="s">
        <v>84</v>
      </c>
      <c r="B63" s="5"/>
      <c r="C63" s="18"/>
    </row>
    <row r="64" spans="1:3" x14ac:dyDescent="0.25">
      <c r="A64" s="15" t="s">
        <v>41</v>
      </c>
      <c r="B64" s="5"/>
      <c r="C64" s="18"/>
    </row>
    <row r="65" spans="1:3" ht="90" x14ac:dyDescent="0.25">
      <c r="A65" s="9" t="s">
        <v>85</v>
      </c>
      <c r="B65" s="9" t="s">
        <v>86</v>
      </c>
      <c r="C65" s="10" t="s">
        <v>12</v>
      </c>
    </row>
    <row r="66" spans="1:3" ht="90" x14ac:dyDescent="0.25">
      <c r="A66" s="9" t="s">
        <v>87</v>
      </c>
      <c r="B66" s="9" t="s">
        <v>88</v>
      </c>
      <c r="C66" s="10" t="s">
        <v>12</v>
      </c>
    </row>
    <row r="67" spans="1:3" x14ac:dyDescent="0.25">
      <c r="A67" s="15" t="s">
        <v>89</v>
      </c>
      <c r="B67" s="5"/>
      <c r="C67" s="18"/>
    </row>
    <row r="68" spans="1:3" x14ac:dyDescent="0.25">
      <c r="A68" s="15" t="s">
        <v>5</v>
      </c>
      <c r="B68" s="5"/>
      <c r="C68" s="18"/>
    </row>
    <row r="69" spans="1:3" ht="120" x14ac:dyDescent="0.25">
      <c r="A69" s="8" t="s">
        <v>90</v>
      </c>
      <c r="B69" s="9" t="s">
        <v>91</v>
      </c>
      <c r="C69" s="10">
        <v>4143</v>
      </c>
    </row>
    <row r="70" spans="1:3" ht="165" x14ac:dyDescent="0.25">
      <c r="A70" s="9" t="s">
        <v>92</v>
      </c>
      <c r="B70" s="9" t="s">
        <v>93</v>
      </c>
      <c r="C70" s="10">
        <v>4143</v>
      </c>
    </row>
    <row r="71" spans="1:3" ht="255" x14ac:dyDescent="0.25">
      <c r="A71" s="9" t="s">
        <v>94</v>
      </c>
      <c r="B71" s="9" t="s">
        <v>95</v>
      </c>
      <c r="C71" s="10">
        <v>2762</v>
      </c>
    </row>
    <row r="72" spans="1:3" ht="30" x14ac:dyDescent="0.25">
      <c r="A72" s="8" t="s">
        <v>19</v>
      </c>
      <c r="B72" s="11"/>
      <c r="C72" s="10" t="s">
        <v>12</v>
      </c>
    </row>
    <row r="73" spans="1:3" x14ac:dyDescent="0.25">
      <c r="A73" s="15" t="s">
        <v>20</v>
      </c>
      <c r="B73" s="5"/>
      <c r="C73" s="16"/>
    </row>
    <row r="74" spans="1:3" ht="60" x14ac:dyDescent="0.25">
      <c r="A74" s="9" t="s">
        <v>96</v>
      </c>
      <c r="B74" s="9" t="s">
        <v>97</v>
      </c>
      <c r="C74" s="10">
        <v>4143</v>
      </c>
    </row>
    <row r="75" spans="1:3" ht="30" x14ac:dyDescent="0.25">
      <c r="A75" s="8" t="s">
        <v>40</v>
      </c>
      <c r="B75" s="11"/>
      <c r="C75" s="10" t="s">
        <v>12</v>
      </c>
    </row>
    <row r="76" spans="1:3" x14ac:dyDescent="0.25">
      <c r="A76" s="15" t="s">
        <v>41</v>
      </c>
      <c r="B76" s="5"/>
      <c r="C76" s="16"/>
    </row>
    <row r="77" spans="1:3" ht="195" x14ac:dyDescent="0.25">
      <c r="A77" s="9" t="s">
        <v>98</v>
      </c>
      <c r="B77" s="9" t="s">
        <v>99</v>
      </c>
      <c r="C77" s="10" t="s">
        <v>12</v>
      </c>
    </row>
    <row r="78" spans="1:3" ht="195" x14ac:dyDescent="0.25">
      <c r="A78" s="9" t="s">
        <v>100</v>
      </c>
      <c r="B78" s="9" t="s">
        <v>101</v>
      </c>
      <c r="C78" s="10" t="s">
        <v>12</v>
      </c>
    </row>
    <row r="79" spans="1:3" ht="45" x14ac:dyDescent="0.25">
      <c r="A79" s="9" t="s">
        <v>102</v>
      </c>
      <c r="B79" s="8" t="s">
        <v>103</v>
      </c>
      <c r="C79" s="10" t="s">
        <v>12</v>
      </c>
    </row>
    <row r="80" spans="1:3" x14ac:dyDescent="0.25">
      <c r="A80" s="15" t="s">
        <v>104</v>
      </c>
      <c r="B80" s="5"/>
      <c r="C80" s="16"/>
    </row>
    <row r="81" spans="1:3" x14ac:dyDescent="0.25">
      <c r="A81" s="15" t="s">
        <v>5</v>
      </c>
      <c r="B81" s="5"/>
      <c r="C81" s="16"/>
    </row>
    <row r="82" spans="1:3" ht="90" x14ac:dyDescent="0.25">
      <c r="A82" s="8" t="s">
        <v>105</v>
      </c>
      <c r="B82" s="8" t="s">
        <v>106</v>
      </c>
      <c r="C82" s="10">
        <v>2762</v>
      </c>
    </row>
    <row r="83" spans="1:3" ht="30" x14ac:dyDescent="0.25">
      <c r="A83" s="8" t="s">
        <v>19</v>
      </c>
      <c r="B83" s="11"/>
      <c r="C83" s="10" t="s">
        <v>12</v>
      </c>
    </row>
    <row r="84" spans="1:3" x14ac:dyDescent="0.25">
      <c r="A84" s="15" t="s">
        <v>41</v>
      </c>
      <c r="B84" s="5"/>
      <c r="C84" s="16"/>
    </row>
    <row r="85" spans="1:3" ht="135" x14ac:dyDescent="0.25">
      <c r="A85" s="8" t="s">
        <v>107</v>
      </c>
      <c r="B85" s="8" t="s">
        <v>108</v>
      </c>
      <c r="C85" s="10">
        <v>2762</v>
      </c>
    </row>
    <row r="86" spans="1:3" ht="120" x14ac:dyDescent="0.25">
      <c r="A86" s="8" t="s">
        <v>109</v>
      </c>
      <c r="B86" s="8" t="s">
        <v>110</v>
      </c>
      <c r="C86" s="10" t="s">
        <v>12</v>
      </c>
    </row>
    <row r="87" spans="1:3" ht="30" x14ac:dyDescent="0.25">
      <c r="A87" s="8" t="s">
        <v>83</v>
      </c>
      <c r="B87" s="11"/>
      <c r="C87" s="10" t="s">
        <v>12</v>
      </c>
    </row>
    <row r="88" spans="1:3" x14ac:dyDescent="0.25">
      <c r="A88" s="15" t="s">
        <v>111</v>
      </c>
      <c r="B88" s="5"/>
      <c r="C88" s="16"/>
    </row>
    <row r="89" spans="1:3" x14ac:dyDescent="0.25">
      <c r="A89" s="19" t="s">
        <v>5</v>
      </c>
      <c r="B89" s="5"/>
      <c r="C89" s="16"/>
    </row>
    <row r="90" spans="1:3" ht="60" x14ac:dyDescent="0.25">
      <c r="A90" s="8" t="s">
        <v>112</v>
      </c>
      <c r="B90" s="8" t="s">
        <v>113</v>
      </c>
      <c r="C90" s="10">
        <v>2762</v>
      </c>
    </row>
    <row r="91" spans="1:3" ht="30" x14ac:dyDescent="0.25">
      <c r="A91" s="8" t="s">
        <v>19</v>
      </c>
      <c r="B91" s="11"/>
      <c r="C91" s="10" t="s">
        <v>12</v>
      </c>
    </row>
    <row r="92" spans="1:3" x14ac:dyDescent="0.25">
      <c r="A92" s="12" t="s">
        <v>20</v>
      </c>
      <c r="B92" s="5"/>
      <c r="C92" s="16"/>
    </row>
    <row r="93" spans="1:3" ht="75" x14ac:dyDescent="0.25">
      <c r="A93" s="8" t="s">
        <v>114</v>
      </c>
      <c r="B93" s="8" t="s">
        <v>115</v>
      </c>
      <c r="C93" s="10" t="s">
        <v>12</v>
      </c>
    </row>
    <row r="94" spans="1:3" x14ac:dyDescent="0.25">
      <c r="A94" s="12" t="s">
        <v>41</v>
      </c>
      <c r="B94" s="5"/>
      <c r="C94" s="16"/>
    </row>
    <row r="95" spans="1:3" ht="90" x14ac:dyDescent="0.25">
      <c r="A95" s="8" t="s">
        <v>116</v>
      </c>
      <c r="B95" s="8" t="s">
        <v>117</v>
      </c>
      <c r="C95" s="10" t="s">
        <v>12</v>
      </c>
    </row>
    <row r="96" spans="1:3" x14ac:dyDescent="0.25">
      <c r="A96" s="17" t="s">
        <v>118</v>
      </c>
      <c r="B96" s="5"/>
      <c r="C96" s="16"/>
    </row>
    <row r="97" spans="1:3" x14ac:dyDescent="0.25">
      <c r="A97" s="15" t="s">
        <v>41</v>
      </c>
      <c r="B97" s="5"/>
      <c r="C97" s="16"/>
    </row>
    <row r="98" spans="1:3" ht="90" x14ac:dyDescent="0.25">
      <c r="A98" s="8" t="s">
        <v>119</v>
      </c>
      <c r="B98" s="8" t="s">
        <v>120</v>
      </c>
      <c r="C98" s="10" t="s">
        <v>12</v>
      </c>
    </row>
    <row r="99" spans="1:3" ht="225" x14ac:dyDescent="0.25">
      <c r="A99" s="8" t="s">
        <v>121</v>
      </c>
      <c r="B99" s="11" t="s">
        <v>122</v>
      </c>
      <c r="C99" s="10" t="s">
        <v>12</v>
      </c>
    </row>
    <row r="100" spans="1:3" ht="45" x14ac:dyDescent="0.25">
      <c r="A100" s="8" t="s">
        <v>50</v>
      </c>
      <c r="B100" s="11"/>
      <c r="C100" s="10" t="s">
        <v>51</v>
      </c>
    </row>
    <row r="101" spans="1:3" x14ac:dyDescent="0.25">
      <c r="A101" s="17" t="s">
        <v>123</v>
      </c>
      <c r="B101" s="5"/>
      <c r="C101" s="16"/>
    </row>
    <row r="102" spans="1:3" x14ac:dyDescent="0.25">
      <c r="A102" s="15" t="s">
        <v>41</v>
      </c>
      <c r="B102" s="5"/>
      <c r="C102" s="16"/>
    </row>
    <row r="103" spans="1:3" ht="75" x14ac:dyDescent="0.25">
      <c r="A103" s="8" t="s">
        <v>124</v>
      </c>
      <c r="B103" s="8" t="s">
        <v>125</v>
      </c>
      <c r="C103" s="10" t="s">
        <v>12</v>
      </c>
    </row>
    <row r="104" spans="1:3" ht="90" x14ac:dyDescent="0.25">
      <c r="A104" s="9" t="s">
        <v>126</v>
      </c>
      <c r="B104" s="8" t="s">
        <v>127</v>
      </c>
      <c r="C104" s="10" t="s">
        <v>12</v>
      </c>
    </row>
    <row r="105" spans="1:3" ht="105" x14ac:dyDescent="0.25">
      <c r="A105" s="9" t="s">
        <v>128</v>
      </c>
      <c r="B105" s="9" t="s">
        <v>129</v>
      </c>
      <c r="C105" s="10" t="s">
        <v>12</v>
      </c>
    </row>
    <row r="106" spans="1:3" ht="45" x14ac:dyDescent="0.25">
      <c r="A106" s="8" t="s">
        <v>50</v>
      </c>
      <c r="B106" s="11"/>
      <c r="C106" s="10" t="s">
        <v>51</v>
      </c>
    </row>
    <row r="107" spans="1:3" x14ac:dyDescent="0.25">
      <c r="A107" s="17" t="s">
        <v>130</v>
      </c>
      <c r="B107" s="5"/>
      <c r="C107" s="16"/>
    </row>
    <row r="108" spans="1:3" ht="30" x14ac:dyDescent="0.25">
      <c r="A108" s="15" t="s">
        <v>131</v>
      </c>
      <c r="B108" s="5"/>
      <c r="C108" s="18"/>
    </row>
    <row r="109" spans="1:3" x14ac:dyDescent="0.25">
      <c r="A109" s="15" t="s">
        <v>41</v>
      </c>
      <c r="B109" s="5"/>
      <c r="C109" s="13"/>
    </row>
    <row r="110" spans="1:3" ht="45" x14ac:dyDescent="0.25">
      <c r="A110" s="9" t="s">
        <v>132</v>
      </c>
      <c r="B110" s="8" t="s">
        <v>133</v>
      </c>
      <c r="C110" s="10" t="s">
        <v>12</v>
      </c>
    </row>
    <row r="111" spans="1:3" ht="105" x14ac:dyDescent="0.25">
      <c r="A111" s="9" t="s">
        <v>134</v>
      </c>
      <c r="B111" s="9" t="s">
        <v>133</v>
      </c>
      <c r="C111" s="10" t="s">
        <v>12</v>
      </c>
    </row>
    <row r="112" spans="1:3" ht="60" x14ac:dyDescent="0.25">
      <c r="A112" s="8" t="s">
        <v>135</v>
      </c>
      <c r="B112" s="9" t="s">
        <v>136</v>
      </c>
      <c r="C112" s="10" t="s">
        <v>12</v>
      </c>
    </row>
    <row r="113" spans="1:3" x14ac:dyDescent="0.25">
      <c r="A113" s="12" t="s">
        <v>137</v>
      </c>
      <c r="B113" s="5"/>
      <c r="C113" s="13"/>
    </row>
    <row r="114" spans="1:3" x14ac:dyDescent="0.25">
      <c r="A114" s="15" t="s">
        <v>5</v>
      </c>
      <c r="B114" s="5"/>
      <c r="C114" s="13"/>
    </row>
    <row r="115" spans="1:3" ht="60" x14ac:dyDescent="0.25">
      <c r="A115" s="9" t="s">
        <v>138</v>
      </c>
      <c r="B115" s="8" t="s">
        <v>139</v>
      </c>
      <c r="C115" s="10" t="s">
        <v>12</v>
      </c>
    </row>
    <row r="116" spans="1:3" ht="75" x14ac:dyDescent="0.25">
      <c r="A116" s="9" t="s">
        <v>140</v>
      </c>
      <c r="B116" s="20" t="s">
        <v>141</v>
      </c>
      <c r="C116" s="10" t="s">
        <v>12</v>
      </c>
    </row>
    <row r="117" spans="1:3" ht="90" x14ac:dyDescent="0.25">
      <c r="A117" s="9" t="s">
        <v>142</v>
      </c>
      <c r="B117" s="20" t="s">
        <v>143</v>
      </c>
      <c r="C117" s="10" t="s">
        <v>12</v>
      </c>
    </row>
    <row r="118" spans="1:3" ht="90" x14ac:dyDescent="0.25">
      <c r="A118" s="8" t="s">
        <v>144</v>
      </c>
      <c r="B118" s="20" t="s">
        <v>143</v>
      </c>
      <c r="C118" s="10" t="s">
        <v>12</v>
      </c>
    </row>
    <row r="119" spans="1:3" ht="75" x14ac:dyDescent="0.25">
      <c r="A119" s="8" t="s">
        <v>145</v>
      </c>
      <c r="B119" s="20" t="s">
        <v>146</v>
      </c>
      <c r="C119" s="10" t="s">
        <v>12</v>
      </c>
    </row>
    <row r="120" spans="1:3" ht="210" x14ac:dyDescent="0.25">
      <c r="A120" s="8" t="s">
        <v>147</v>
      </c>
      <c r="B120" s="20" t="s">
        <v>148</v>
      </c>
      <c r="C120" s="10" t="s">
        <v>12</v>
      </c>
    </row>
    <row r="121" spans="1:3" ht="30" x14ac:dyDescent="0.25">
      <c r="A121" s="8" t="s">
        <v>19</v>
      </c>
      <c r="B121" s="11"/>
      <c r="C121" s="10" t="s">
        <v>12</v>
      </c>
    </row>
    <row r="122" spans="1:3" x14ac:dyDescent="0.25">
      <c r="A122" s="15" t="s">
        <v>20</v>
      </c>
      <c r="B122" s="5"/>
      <c r="C122" s="18"/>
    </row>
    <row r="123" spans="1:3" ht="75" x14ac:dyDescent="0.25">
      <c r="A123" s="9" t="s">
        <v>149</v>
      </c>
      <c r="B123" s="20" t="s">
        <v>139</v>
      </c>
      <c r="C123" s="10" t="s">
        <v>12</v>
      </c>
    </row>
    <row r="124" spans="1:3" ht="60" x14ac:dyDescent="0.25">
      <c r="A124" s="9" t="s">
        <v>150</v>
      </c>
      <c r="B124" s="20" t="s">
        <v>151</v>
      </c>
      <c r="C124" s="10" t="s">
        <v>12</v>
      </c>
    </row>
    <row r="125" spans="1:3" ht="30" x14ac:dyDescent="0.25">
      <c r="A125" s="8" t="s">
        <v>40</v>
      </c>
      <c r="B125" s="11"/>
      <c r="C125" s="10" t="s">
        <v>12</v>
      </c>
    </row>
    <row r="126" spans="1:3" x14ac:dyDescent="0.25">
      <c r="A126" s="15" t="s">
        <v>41</v>
      </c>
      <c r="B126" s="5"/>
      <c r="C126" s="18"/>
    </row>
    <row r="127" spans="1:3" ht="150" x14ac:dyDescent="0.25">
      <c r="A127" s="9" t="s">
        <v>152</v>
      </c>
      <c r="B127" s="9" t="s">
        <v>153</v>
      </c>
      <c r="C127" s="10" t="s">
        <v>12</v>
      </c>
    </row>
    <row r="128" spans="1:3" ht="90" x14ac:dyDescent="0.25">
      <c r="A128" s="9" t="s">
        <v>154</v>
      </c>
      <c r="B128" s="9" t="s">
        <v>155</v>
      </c>
      <c r="C128" s="10" t="s">
        <v>12</v>
      </c>
    </row>
    <row r="129" spans="1:3" ht="60" x14ac:dyDescent="0.25">
      <c r="A129" s="9" t="s">
        <v>156</v>
      </c>
      <c r="B129" s="9" t="s">
        <v>157</v>
      </c>
      <c r="C129" s="10" t="s">
        <v>12</v>
      </c>
    </row>
    <row r="130" spans="1:3" ht="75" x14ac:dyDescent="0.25">
      <c r="A130" s="9" t="s">
        <v>158</v>
      </c>
      <c r="B130" s="9" t="s">
        <v>159</v>
      </c>
      <c r="C130" s="10" t="s">
        <v>12</v>
      </c>
    </row>
    <row r="131" spans="1:3" ht="60" x14ac:dyDescent="0.25">
      <c r="A131" s="9" t="s">
        <v>160</v>
      </c>
      <c r="B131" s="9" t="s">
        <v>161</v>
      </c>
      <c r="C131" s="10" t="s">
        <v>12</v>
      </c>
    </row>
    <row r="132" spans="1:3" ht="90" x14ac:dyDescent="0.25">
      <c r="A132" s="9" t="s">
        <v>162</v>
      </c>
      <c r="B132" s="9" t="s">
        <v>163</v>
      </c>
      <c r="C132" s="10" t="s">
        <v>12</v>
      </c>
    </row>
    <row r="133" spans="1:3" x14ac:dyDescent="0.25">
      <c r="A133" s="12" t="s">
        <v>164</v>
      </c>
      <c r="B133" s="5"/>
      <c r="C133" s="16"/>
    </row>
    <row r="134" spans="1:3" x14ac:dyDescent="0.25">
      <c r="A134" s="15" t="s">
        <v>41</v>
      </c>
      <c r="B134" s="5"/>
      <c r="C134" s="16"/>
    </row>
    <row r="135" spans="1:3" ht="75" x14ac:dyDescent="0.25">
      <c r="A135" s="9" t="s">
        <v>165</v>
      </c>
      <c r="B135" s="9" t="s">
        <v>166</v>
      </c>
      <c r="C135" s="10" t="s">
        <v>12</v>
      </c>
    </row>
    <row r="136" spans="1:3" ht="75" x14ac:dyDescent="0.25">
      <c r="A136" s="9" t="s">
        <v>167</v>
      </c>
      <c r="B136" s="11" t="s">
        <v>168</v>
      </c>
      <c r="C136" s="10" t="s">
        <v>12</v>
      </c>
    </row>
    <row r="137" spans="1:3" ht="30" x14ac:dyDescent="0.25">
      <c r="A137" s="12" t="s">
        <v>169</v>
      </c>
      <c r="B137" s="5"/>
      <c r="C137" s="16"/>
    </row>
    <row r="138" spans="1:3" x14ac:dyDescent="0.25">
      <c r="A138" s="19" t="s">
        <v>20</v>
      </c>
      <c r="B138" s="5"/>
      <c r="C138" s="16"/>
    </row>
    <row r="139" spans="1:3" ht="75" x14ac:dyDescent="0.25">
      <c r="A139" s="9" t="s">
        <v>170</v>
      </c>
      <c r="B139" s="9" t="s">
        <v>171</v>
      </c>
      <c r="C139" s="10" t="s">
        <v>12</v>
      </c>
    </row>
    <row r="140" spans="1:3" x14ac:dyDescent="0.25">
      <c r="A140" s="15" t="s">
        <v>41</v>
      </c>
      <c r="B140" s="5"/>
      <c r="C140" s="16"/>
    </row>
    <row r="141" spans="1:3" ht="45" x14ac:dyDescent="0.25">
      <c r="A141" s="9" t="s">
        <v>172</v>
      </c>
      <c r="B141" s="8" t="s">
        <v>173</v>
      </c>
      <c r="C141" s="10" t="s">
        <v>12</v>
      </c>
    </row>
    <row r="142" spans="1:3" ht="45" x14ac:dyDescent="0.25">
      <c r="A142" s="9" t="s">
        <v>174</v>
      </c>
      <c r="B142" s="8" t="s">
        <v>175</v>
      </c>
      <c r="C142" s="10" t="s">
        <v>12</v>
      </c>
    </row>
    <row r="143" spans="1:3" ht="30" x14ac:dyDescent="0.25">
      <c r="A143" s="9" t="s">
        <v>176</v>
      </c>
      <c r="B143" s="8" t="s">
        <v>177</v>
      </c>
      <c r="C143" s="10" t="s">
        <v>12</v>
      </c>
    </row>
    <row r="144" spans="1:3" ht="60" x14ac:dyDescent="0.25">
      <c r="A144" s="8" t="s">
        <v>178</v>
      </c>
      <c r="B144" s="8" t="s">
        <v>179</v>
      </c>
      <c r="C144" s="10" t="s">
        <v>12</v>
      </c>
    </row>
    <row r="145" spans="1:3" ht="60" x14ac:dyDescent="0.25">
      <c r="A145" s="8" t="s">
        <v>180</v>
      </c>
      <c r="B145" s="8" t="s">
        <v>181</v>
      </c>
      <c r="C145" s="10" t="s">
        <v>12</v>
      </c>
    </row>
    <row r="146" spans="1:3" ht="45" x14ac:dyDescent="0.25">
      <c r="A146" s="8" t="s">
        <v>182</v>
      </c>
      <c r="B146" s="11"/>
      <c r="C146" s="10" t="s">
        <v>51</v>
      </c>
    </row>
    <row r="147" spans="1:3" x14ac:dyDescent="0.25">
      <c r="A147" s="12" t="s">
        <v>183</v>
      </c>
      <c r="B147" s="5"/>
      <c r="C147" s="16"/>
    </row>
    <row r="148" spans="1:3" x14ac:dyDescent="0.25">
      <c r="A148" s="15" t="s">
        <v>5</v>
      </c>
      <c r="B148" s="5"/>
      <c r="C148" s="16"/>
    </row>
    <row r="149" spans="1:3" ht="60" x14ac:dyDescent="0.25">
      <c r="A149" s="8" t="s">
        <v>184</v>
      </c>
      <c r="B149" s="8" t="s">
        <v>185</v>
      </c>
      <c r="C149" s="10">
        <v>4143</v>
      </c>
    </row>
    <row r="150" spans="1:3" ht="45" x14ac:dyDescent="0.25">
      <c r="A150" s="8" t="s">
        <v>186</v>
      </c>
      <c r="B150" s="8" t="s">
        <v>187</v>
      </c>
      <c r="C150" s="10">
        <v>4143</v>
      </c>
    </row>
    <row r="151" spans="1:3" ht="60" x14ac:dyDescent="0.25">
      <c r="A151" s="8" t="s">
        <v>188</v>
      </c>
      <c r="B151" s="8" t="s">
        <v>189</v>
      </c>
      <c r="C151" s="10">
        <v>2762</v>
      </c>
    </row>
    <row r="152" spans="1:3" ht="75" x14ac:dyDescent="0.25">
      <c r="A152" s="8" t="s">
        <v>190</v>
      </c>
      <c r="B152" s="9" t="s">
        <v>191</v>
      </c>
      <c r="C152" s="10" t="s">
        <v>12</v>
      </c>
    </row>
    <row r="153" spans="1:3" ht="45" x14ac:dyDescent="0.25">
      <c r="A153" s="8" t="s">
        <v>192</v>
      </c>
      <c r="B153" s="8" t="s">
        <v>193</v>
      </c>
      <c r="C153" s="10" t="s">
        <v>12</v>
      </c>
    </row>
    <row r="154" spans="1:3" ht="30" x14ac:dyDescent="0.25">
      <c r="A154" s="8" t="s">
        <v>19</v>
      </c>
      <c r="B154" s="11"/>
      <c r="C154" s="10" t="s">
        <v>12</v>
      </c>
    </row>
    <row r="155" spans="1:3" x14ac:dyDescent="0.25">
      <c r="A155" s="15" t="s">
        <v>20</v>
      </c>
      <c r="B155" s="5"/>
      <c r="C155" s="16"/>
    </row>
    <row r="156" spans="1:3" ht="75" x14ac:dyDescent="0.25">
      <c r="A156" s="9" t="s">
        <v>194</v>
      </c>
      <c r="B156" s="8" t="s">
        <v>195</v>
      </c>
      <c r="C156" s="10">
        <v>0</v>
      </c>
    </row>
    <row r="157" spans="1:3" ht="90" x14ac:dyDescent="0.25">
      <c r="A157" s="9" t="s">
        <v>196</v>
      </c>
      <c r="B157" s="8" t="s">
        <v>195</v>
      </c>
      <c r="C157" s="10">
        <v>2762</v>
      </c>
    </row>
    <row r="158" spans="1:3" ht="45" x14ac:dyDescent="0.25">
      <c r="A158" s="9" t="s">
        <v>197</v>
      </c>
      <c r="B158" s="8" t="s">
        <v>198</v>
      </c>
      <c r="C158" s="10" t="s">
        <v>12</v>
      </c>
    </row>
    <row r="159" spans="1:3" ht="45" x14ac:dyDescent="0.25">
      <c r="A159" s="9" t="s">
        <v>199</v>
      </c>
      <c r="B159" s="9" t="s">
        <v>198</v>
      </c>
      <c r="C159" s="10">
        <v>2762</v>
      </c>
    </row>
    <row r="160" spans="1:3" ht="45" x14ac:dyDescent="0.25">
      <c r="A160" s="9" t="s">
        <v>200</v>
      </c>
      <c r="B160" s="9" t="s">
        <v>201</v>
      </c>
      <c r="C160" s="10">
        <v>2762</v>
      </c>
    </row>
    <row r="161" spans="1:3" x14ac:dyDescent="0.25">
      <c r="A161" s="12" t="s">
        <v>41</v>
      </c>
      <c r="B161" s="5"/>
      <c r="C161" s="16"/>
    </row>
    <row r="162" spans="1:3" ht="30" x14ac:dyDescent="0.25">
      <c r="A162" s="9" t="s">
        <v>202</v>
      </c>
      <c r="B162" s="8" t="s">
        <v>47</v>
      </c>
      <c r="C162" s="10" t="s">
        <v>12</v>
      </c>
    </row>
    <row r="163" spans="1:3" ht="45" x14ac:dyDescent="0.25">
      <c r="A163" s="9" t="s">
        <v>203</v>
      </c>
      <c r="B163" s="9" t="s">
        <v>204</v>
      </c>
      <c r="C163" s="10" t="s">
        <v>12</v>
      </c>
    </row>
    <row r="164" spans="1:3" ht="30" x14ac:dyDescent="0.25">
      <c r="A164" s="9" t="s">
        <v>205</v>
      </c>
      <c r="B164" s="11"/>
      <c r="C164" s="10" t="s">
        <v>12</v>
      </c>
    </row>
    <row r="165" spans="1:3" ht="45" x14ac:dyDescent="0.25">
      <c r="A165" s="8" t="s">
        <v>50</v>
      </c>
      <c r="B165" s="11"/>
      <c r="C165" s="10" t="s">
        <v>51</v>
      </c>
    </row>
    <row r="166" spans="1:3" x14ac:dyDescent="0.25">
      <c r="A166" s="12" t="s">
        <v>206</v>
      </c>
      <c r="B166" s="5"/>
      <c r="C166" s="21"/>
    </row>
    <row r="167" spans="1:3" x14ac:dyDescent="0.25">
      <c r="A167" s="12" t="s">
        <v>41</v>
      </c>
      <c r="B167" s="5"/>
      <c r="C167" s="21"/>
    </row>
    <row r="168" spans="1:3" ht="75" x14ac:dyDescent="0.25">
      <c r="A168" s="9" t="s">
        <v>207</v>
      </c>
      <c r="B168" s="9" t="s">
        <v>208</v>
      </c>
      <c r="C168" s="21" t="s">
        <v>12</v>
      </c>
    </row>
    <row r="169" spans="1:3" ht="30" x14ac:dyDescent="0.25">
      <c r="A169" s="12" t="s">
        <v>209</v>
      </c>
      <c r="B169" s="12"/>
      <c r="C169" s="21"/>
    </row>
    <row r="170" spans="1:3" x14ac:dyDescent="0.25">
      <c r="A170" s="12" t="s">
        <v>41</v>
      </c>
      <c r="B170" s="12"/>
      <c r="C170" s="21"/>
    </row>
    <row r="171" spans="1:3" ht="45" x14ac:dyDescent="0.25">
      <c r="A171" s="22" t="s">
        <v>210</v>
      </c>
      <c r="B171" s="23" t="s">
        <v>211</v>
      </c>
      <c r="C171" s="10">
        <v>2762</v>
      </c>
    </row>
    <row r="172" spans="1:3" x14ac:dyDescent="0.25">
      <c r="A172" s="22" t="s">
        <v>212</v>
      </c>
      <c r="B172" s="24"/>
      <c r="C172" s="10">
        <v>2762</v>
      </c>
    </row>
  </sheetData>
  <dataConsolidate/>
  <mergeCells count="2">
    <mergeCell ref="A1:B1"/>
    <mergeCell ref="A2:C2"/>
  </mergeCells>
  <dataValidations count="1">
    <dataValidation allowBlank="1" showInputMessage="1" sqref="B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2</vt:i4>
      </vt:variant>
    </vt:vector>
  </HeadingPairs>
  <TitlesOfParts>
    <vt:vector size="3" baseType="lpstr">
      <vt:lpstr>Taxebilaga 1</vt:lpstr>
      <vt:lpstr>rngTaxa1Hdr</vt:lpstr>
      <vt:lpstr>'Taxebilaga 1'!Urval</vt:lpstr>
    </vt:vector>
  </TitlesOfParts>
  <Company>Österåkers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Lindström</dc:creator>
  <cp:lastModifiedBy>Maria Lindström</cp:lastModifiedBy>
  <dcterms:created xsi:type="dcterms:W3CDTF">2022-08-16T12:18:02Z</dcterms:created>
  <dcterms:modified xsi:type="dcterms:W3CDTF">2022-08-16T12:19:57Z</dcterms:modified>
</cp:coreProperties>
</file>